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8 Monthly\07 - July\To Be Posted on Website\"/>
    </mc:Choice>
  </mc:AlternateContent>
  <xr:revisionPtr revIDLastSave="0" documentId="8_{DDE51651-488E-46BD-A971-989E91C76AAA}" xr6:coauthVersionLast="31" xr6:coauthVersionMax="31" xr10:uidLastSave="{00000000-0000-0000-0000-000000000000}"/>
  <bookViews>
    <workbookView xWindow="0" yWindow="0" windowWidth="23040" windowHeight="8772" xr2:uid="{00000000-000D-0000-FFFF-FFFF00000000}"/>
  </bookViews>
  <sheets>
    <sheet name="EY19 CSWAP" sheetId="1" r:id="rId1"/>
  </sheets>
  <calcPr calcId="179017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<sst xmlns="http://schemas.openxmlformats.org/spreadsheetml/2006/main" count="16" uniqueCount="14">
  <si>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</si>
  <si>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</si>
  <si>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</si>
  <si>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</si>
  <si>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</si>
  <si>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</si>
  <si>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</si>
  <si>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</si>
  <si>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</si>
  <si>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</si>
  <si>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SRECs traded in EY2018</t>
  </si>
  <si>
    <t>July</t>
  </si>
  <si>
    <t>NJ SREC Trading Statistics Energy Year 2019</t>
  </si>
  <si>
    <t>CUMULATIVE SOLAR WEIGHTED AVERAGE PRICE (EY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</si>
</sst>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zoomScaleNormal="100" workbookViewId="0">
      <selection activeCell="F18" sqref="F18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10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11</v>
      </c>
      <c r="C7" s="6">
        <v>2018</v>
      </c>
      <c r="D7" s="3">
        <v>2406555</v>
      </c>
      <c r="E7" s="3">
        <v>278106</v>
      </c>
      <c r="F7" s="3">
        <v>17998</v>
      </c>
      <c r="G7" s="4">
        <v>225.96</v>
      </c>
      <c r="H7" s="3"/>
      <c r="I7" s="4"/>
    </row>
    <row r="8" spans="2:9" s="5" customFormat="1" x14ac:dyDescent="0.25">
      <c r="B8" s="14" t="s">
        <v>4</v>
      </c>
      <c r="C8" s="15"/>
      <c r="D8" s="14"/>
      <c r="E8" s="16">
        <f>SUM(E7:E7)</f>
        <v>278106</v>
      </c>
      <c r="F8" s="16">
        <f>SUM(F7:F7)</f>
        <v>17998</v>
      </c>
      <c r="G8" s="14"/>
      <c r="H8" s="14"/>
      <c r="I8" s="17"/>
    </row>
    <row r="9" spans="2:9" x14ac:dyDescent="0.25">
      <c r="G9" s="12"/>
    </row>
    <row r="10" spans="2:9" x14ac:dyDescent="0.25">
      <c r="F10" s="13"/>
    </row>
    <row r="21" spans="8:8" x14ac:dyDescent="0.25">
      <c r="H21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CSWAP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2018-09-06T14:05:51Z</dcterms:modified>
</cp:coreProperties>
</file>