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2 Monthly\(10) October 2022\To be Posted on Website\"/>
    </mc:Choice>
  </mc:AlternateContent>
  <xr:revisionPtr revIDLastSave="0" documentId="8_{73FB9FB5-65A6-43F3-B1FC-87EF63F14907}" xr6:coauthVersionLast="47" xr6:coauthVersionMax="47" xr10:uidLastSave="{00000000-0000-0000-0000-000000000000}"/>
  <bookViews>
    <workbookView xWindow="22932" yWindow="1188" windowWidth="23256" windowHeight="12576" xr2:uid="{00000000-000D-0000-FFFF-FFFF00000000}"/>
  </bookViews>
  <sheets>
    <sheet name="EY23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<sst xmlns="http://schemas.openxmlformats.org/spreadsheetml/2006/main" count="19" uniqueCount="17">
  <si>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</si>
  <si>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</si>
  <si>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</si>
  <si>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</si>
  <si>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</si>
  <si>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</si>
  <si>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</si>
  <si>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</si>
  <si>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</si>
  <si>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</si>
  <si>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</si>
  <si>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</si>
  <si>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2023</t>
  </si>
  <si>
    <t>CUMULATIVE SOLAR WEIGHTED AVERAGE PRICE (EY 2023)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</si>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</sst>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16</v>
      </c>
      <c r="C7" s="9">
        <v>2022</v>
      </c>
      <c r="D7" s="10">
        <v>3203968</v>
      </c>
      <c r="E7" s="10">
        <v>289872</v>
      </c>
      <c r="F7" s="10">
        <v>397868</v>
      </c>
      <c r="G7" s="11">
        <v>217.66</v>
      </c>
      <c r="H7" s="10">
        <v>1007526</v>
      </c>
      <c r="I7" s="11">
        <v>213.14</v>
      </c>
    </row>
    <row r="8" spans="2:9" x14ac:dyDescent="0.25">
      <c r="B8" s="19" t="s">
        <v>15</v>
      </c>
      <c r="C8" s="9">
        <v>2022</v>
      </c>
      <c r="D8" s="10">
        <v>3201080</v>
      </c>
      <c r="E8" s="10">
        <v>368022</v>
      </c>
      <c r="F8" s="10">
        <v>380472</v>
      </c>
      <c r="G8" s="11">
        <v>208.65</v>
      </c>
      <c r="H8" s="10">
        <v>609658</v>
      </c>
      <c r="I8" s="11">
        <v>210.19</v>
      </c>
    </row>
    <row r="9" spans="2:9" x14ac:dyDescent="0.25">
      <c r="B9" s="19" t="s">
        <v>14</v>
      </c>
      <c r="C9" s="9">
        <v>2022</v>
      </c>
      <c r="D9" s="10">
        <v>3203619</v>
      </c>
      <c r="E9" s="10">
        <v>359393</v>
      </c>
      <c r="F9" s="10">
        <v>229186</v>
      </c>
      <c r="G9" s="11">
        <v>212.74</v>
      </c>
      <c r="H9" s="10">
        <v>229186</v>
      </c>
      <c r="I9" s="11">
        <v>212.74</v>
      </c>
    </row>
    <row r="10" spans="2:9" x14ac:dyDescent="0.25">
      <c r="B10" s="19" t="s">
        <v>10</v>
      </c>
      <c r="C10" s="9">
        <v>2022</v>
      </c>
      <c r="D10" s="10">
        <v>3206488</v>
      </c>
      <c r="E10" s="10">
        <v>335384</v>
      </c>
      <c r="F10" s="10">
        <v>60781</v>
      </c>
      <c r="G10" s="11">
        <v>215.97</v>
      </c>
      <c r="H10" s="10">
        <v>60781</v>
      </c>
      <c r="I10" s="11">
        <v>215.97</v>
      </c>
    </row>
    <row r="11" spans="2:9" s="18" customFormat="1" ht="3" customHeight="1" x14ac:dyDescent="0.25">
      <c r="B11" s="15"/>
      <c r="C11" s="15"/>
      <c r="D11" s="16"/>
      <c r="E11" s="16"/>
      <c r="F11" s="16"/>
      <c r="G11" s="17"/>
      <c r="H11" s="16"/>
      <c r="I11" s="17"/>
    </row>
    <row r="12" spans="2:9" s="2" customFormat="1" x14ac:dyDescent="0.25">
      <c r="C12" s="22" t="s">
        <v>4</v>
      </c>
      <c r="D12" s="23"/>
      <c r="E12" s="14">
        <f>SUM(E7:E10)</f>
        <v>1352671</v>
      </c>
      <c r="F12" s="14">
        <f>SUM(F7:F10)</f>
        <v>1068307</v>
      </c>
      <c r="G12" s="12"/>
      <c r="H12" s="12"/>
      <c r="I12" s="13"/>
    </row>
    <row r="13" spans="2:9" x14ac:dyDescent="0.25">
      <c r="G13" s="6"/>
    </row>
    <row r="14" spans="2:9" x14ac:dyDescent="0.25">
      <c r="F14" s="7"/>
    </row>
    <row r="24" spans="8:8" x14ac:dyDescent="0.25">
      <c r="H24" s="3"/>
    </row>
  </sheetData>
  <mergeCells count="6">
    <mergeCell ref="B1:I1"/>
    <mergeCell ref="C12:D12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EY23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2022-11-21T21:00:44Z</dcterms:modified>
</cp:coreProperties>
</file>